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S:\A5.WW.HYNS\_AKTUELL\OWF\Allgemeines\Neusiedler See\"/>
    </mc:Choice>
  </mc:AlternateContent>
  <xr:revisionPtr revIDLastSave="0" documentId="13_ncr:1_{51B12D2D-2520-4AD2-A37B-430CEA7F060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" sheetId="1" r:id="rId1"/>
  </sheets>
  <definedNames>
    <definedName name="_xlnm.Print_Area" localSheetId="0">A!$B$2:$M$12</definedName>
    <definedName name="_xlnm.Print_Area">A!$B$1:$C$12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G12" i="1"/>
  <c r="H12" i="1"/>
  <c r="E12" i="1"/>
  <c r="D12" i="1"/>
  <c r="F12" i="1"/>
</calcChain>
</file>

<file path=xl/sharedStrings.xml><?xml version="1.0" encoding="utf-8"?>
<sst xmlns="http://schemas.openxmlformats.org/spreadsheetml/2006/main" count="31" uniqueCount="22">
  <si>
    <t>Illmitz</t>
  </si>
  <si>
    <t>Podersdorf</t>
  </si>
  <si>
    <t>Neusiedl</t>
  </si>
  <si>
    <t>Breitenbrunn</t>
  </si>
  <si>
    <t>Rust</t>
  </si>
  <si>
    <t xml:space="preserve">Mörbisch </t>
  </si>
  <si>
    <t>Apetlon A 79</t>
  </si>
  <si>
    <t>Pegel</t>
  </si>
  <si>
    <t>Tagesmittel</t>
  </si>
  <si>
    <t>Montag</t>
  </si>
  <si>
    <t>12.02.</t>
  </si>
  <si>
    <t>19.02.</t>
  </si>
  <si>
    <t>26.02.</t>
  </si>
  <si>
    <r>
      <t xml:space="preserve">   </t>
    </r>
    <r>
      <rPr>
        <sz val="16"/>
        <color indexed="14"/>
        <rFont val="Arial Black"/>
        <family val="2"/>
      </rPr>
      <t xml:space="preserve">  Neusiedler See - Wasserstände 2024 in müA. </t>
    </r>
    <r>
      <rPr>
        <sz val="16"/>
        <color indexed="10"/>
        <rFont val="Arial Black"/>
        <family val="2"/>
      </rPr>
      <t xml:space="preserve">                              </t>
    </r>
  </si>
  <si>
    <t>04.03.</t>
  </si>
  <si>
    <t>11.03.</t>
  </si>
  <si>
    <t>18.03.</t>
  </si>
  <si>
    <t>25.03.</t>
  </si>
  <si>
    <t>01.04.</t>
  </si>
  <si>
    <t>08.04.</t>
  </si>
  <si>
    <t>n.a.</t>
  </si>
  <si>
    <t>15.04.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</si>
</sst>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11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8"/>
      <color indexed="10"/>
      <name val="Arial Black"/>
      <family val="2"/>
    </font>
    <font>
      <sz val="12"/>
      <name val="Arial Black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2"/>
      <name val="Arial Black"/>
      <family val="2"/>
    </font>
    <font>
      <sz val="16"/>
      <color indexed="10"/>
      <name val="Arial Black"/>
      <family val="2"/>
    </font>
    <font>
      <b/>
      <sz val="12"/>
      <color indexed="14"/>
      <name val="Arial"/>
      <family val="2"/>
    </font>
    <font>
      <sz val="16"/>
      <color indexed="14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Alignment="1"/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/>
    <xf numFmtId="0" fontId="4" fillId="2" borderId="0" xfId="0" applyNumberFormat="1" applyFont="1" applyFill="1" applyAlignment="1"/>
    <xf numFmtId="0" fontId="4" fillId="2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4" fillId="3" borderId="1" xfId="0" applyNumberFormat="1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/>
    </xf>
    <xf numFmtId="0" fontId="7" fillId="3" borderId="4" xfId="0" applyNumberFormat="1" applyFont="1" applyFill="1" applyBorder="1" applyAlignment="1">
      <alignment horizontal="left"/>
    </xf>
    <xf numFmtId="4" fontId="7" fillId="3" borderId="0" xfId="0" applyNumberFormat="1" applyFont="1" applyFill="1" applyBorder="1" applyAlignment="1">
      <alignment horizontal="center"/>
    </xf>
    <xf numFmtId="4" fontId="7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 shrinkToFit="1"/>
    </xf>
    <xf numFmtId="0" fontId="5" fillId="3" borderId="10" xfId="0" applyNumberFormat="1" applyFont="1" applyFill="1" applyBorder="1" applyAlignment="1">
      <alignment horizontal="center" vertical="center" shrinkToFit="1"/>
    </xf>
    <xf numFmtId="0" fontId="5" fillId="3" borderId="11" xfId="0" applyNumberFormat="1" applyFont="1" applyFill="1" applyBorder="1" applyAlignment="1">
      <alignment horizontal="center" vertical="center" shrinkToFit="1"/>
    </xf>
    <xf numFmtId="0" fontId="5" fillId="3" borderId="12" xfId="0" applyNumberFormat="1" applyFont="1" applyFill="1" applyBorder="1" applyAlignment="1">
      <alignment horizontal="center" vertical="center" shrinkToFit="1"/>
    </xf>
    <xf numFmtId="0" fontId="8" fillId="3" borderId="7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0" xfId="0" applyBorder="1"/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D61"/>
  <sheetViews>
    <sheetView tabSelected="1" showOutlineSymbols="0" zoomScale="87" zoomScaleNormal="87" workbookViewId="0">
      <selection activeCell="M12" sqref="M12"/>
    </sheetView>
  </sheetViews>
  <sheetFormatPr baseColWidth="10" defaultColWidth="9.69140625" defaultRowHeight="15.5" x14ac:dyDescent="0.35"/>
  <cols>
    <col min="1" max="1" width="1" style="1" customWidth="1"/>
    <col min="2" max="2" width="4.69140625" style="1" customWidth="1"/>
    <col min="3" max="3" width="14.53515625" style="1" customWidth="1"/>
    <col min="4" max="5" width="10.3046875" style="1" bestFit="1" customWidth="1"/>
    <col min="6" max="6" width="8.69140625" style="1" customWidth="1"/>
    <col min="7" max="7" width="10.3046875" style="1" bestFit="1" customWidth="1"/>
    <col min="8" max="8" width="9.69140625" style="1" customWidth="1"/>
    <col min="9" max="9" width="10.3046875" style="1" bestFit="1" customWidth="1"/>
    <col min="10" max="11" width="9.69140625" style="1"/>
    <col min="12" max="12" width="10.3046875" style="1" bestFit="1" customWidth="1"/>
    <col min="13" max="13" width="10.3046875" style="1" customWidth="1"/>
    <col min="14" max="14" width="12.4609375" style="1" bestFit="1" customWidth="1"/>
    <col min="15" max="16384" width="9.69140625" style="1"/>
  </cols>
  <sheetData>
    <row r="1" spans="1:212" ht="6" customHeight="1" thickBot="1" x14ac:dyDescent="0.4">
      <c r="A1" s="2"/>
      <c r="B1" s="3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</row>
    <row r="2" spans="1:212" ht="36" customHeight="1" thickBot="1" x14ac:dyDescent="0.4">
      <c r="A2" s="4"/>
      <c r="B2" s="22"/>
      <c r="C2" s="23"/>
      <c r="D2" s="28" t="s">
        <v>13</v>
      </c>
      <c r="E2" s="29"/>
      <c r="F2" s="29"/>
      <c r="G2" s="29"/>
      <c r="H2" s="29"/>
      <c r="I2" s="29"/>
      <c r="J2" s="29"/>
      <c r="K2" s="29"/>
      <c r="L2" s="29"/>
      <c r="M2" s="30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</row>
    <row r="3" spans="1:212" ht="15.75" customHeight="1" thickBot="1" x14ac:dyDescent="0.4">
      <c r="A3" s="2"/>
      <c r="B3" s="24" t="s">
        <v>7</v>
      </c>
      <c r="C3" s="25"/>
      <c r="D3" s="17" t="s">
        <v>9</v>
      </c>
      <c r="E3" s="17" t="s">
        <v>9</v>
      </c>
      <c r="F3" s="17" t="s">
        <v>9</v>
      </c>
      <c r="G3" s="17" t="s">
        <v>9</v>
      </c>
      <c r="H3" s="17" t="s">
        <v>9</v>
      </c>
      <c r="I3" s="17" t="s">
        <v>9</v>
      </c>
      <c r="J3" s="17" t="s">
        <v>9</v>
      </c>
      <c r="K3" s="17" t="s">
        <v>9</v>
      </c>
      <c r="L3" s="17" t="s">
        <v>9</v>
      </c>
      <c r="M3" s="17" t="s">
        <v>9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</row>
    <row r="4" spans="1:212" ht="15.75" customHeight="1" thickBot="1" x14ac:dyDescent="0.4">
      <c r="A4" s="2"/>
      <c r="B4" s="26"/>
      <c r="C4" s="27"/>
      <c r="D4" s="16" t="s">
        <v>10</v>
      </c>
      <c r="E4" s="16" t="s">
        <v>11</v>
      </c>
      <c r="F4" s="16" t="s">
        <v>12</v>
      </c>
      <c r="G4" s="16" t="s">
        <v>14</v>
      </c>
      <c r="H4" s="16" t="s">
        <v>15</v>
      </c>
      <c r="I4" s="16" t="s">
        <v>16</v>
      </c>
      <c r="J4" s="16" t="s">
        <v>17</v>
      </c>
      <c r="K4" s="16" t="s">
        <v>18</v>
      </c>
      <c r="L4" s="16" t="s">
        <v>19</v>
      </c>
      <c r="M4" s="16" t="s">
        <v>21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</row>
    <row r="5" spans="1:212" ht="15.75" customHeight="1" thickBot="1" x14ac:dyDescent="0.4">
      <c r="A5" s="2"/>
      <c r="B5" s="10" t="s">
        <v>6</v>
      </c>
      <c r="C5" s="11"/>
      <c r="D5" s="19">
        <v>115.4</v>
      </c>
      <c r="E5" s="19">
        <v>115.38</v>
      </c>
      <c r="F5" s="19">
        <v>115.36</v>
      </c>
      <c r="G5" s="19">
        <v>115.35</v>
      </c>
      <c r="H5" s="19">
        <v>115.38</v>
      </c>
      <c r="I5" s="19">
        <v>115.41</v>
      </c>
      <c r="J5" s="19">
        <v>115.39</v>
      </c>
      <c r="K5" s="19">
        <v>115.3</v>
      </c>
      <c r="L5" s="19" t="s">
        <v>20</v>
      </c>
      <c r="M5" s="19">
        <v>115.39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</row>
    <row r="6" spans="1:212" ht="15.75" customHeight="1" thickBot="1" x14ac:dyDescent="0.4">
      <c r="A6" s="2"/>
      <c r="B6" s="10" t="s">
        <v>0</v>
      </c>
      <c r="C6" s="11"/>
      <c r="D6" s="18">
        <v>115.39</v>
      </c>
      <c r="E6" s="18">
        <v>115.38</v>
      </c>
      <c r="F6" s="18">
        <v>115.36</v>
      </c>
      <c r="G6" s="18">
        <v>115.39</v>
      </c>
      <c r="H6" s="18">
        <v>115.39</v>
      </c>
      <c r="I6" s="18">
        <v>115.43</v>
      </c>
      <c r="J6" s="18">
        <v>115.43</v>
      </c>
      <c r="K6" s="18">
        <v>115.39</v>
      </c>
      <c r="L6" s="18">
        <v>115.37</v>
      </c>
      <c r="M6" s="18">
        <v>115.47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</row>
    <row r="7" spans="1:212" ht="15.75" customHeight="1" thickBot="1" x14ac:dyDescent="0.4">
      <c r="A7" s="2"/>
      <c r="B7" s="10" t="s">
        <v>1</v>
      </c>
      <c r="C7" s="11"/>
      <c r="D7" s="18">
        <v>115.39</v>
      </c>
      <c r="E7" s="18">
        <v>115.38</v>
      </c>
      <c r="F7" s="18">
        <v>115.38</v>
      </c>
      <c r="G7" s="18">
        <v>115.4</v>
      </c>
      <c r="H7" s="18">
        <v>115.38</v>
      </c>
      <c r="I7" s="18">
        <v>115.4</v>
      </c>
      <c r="J7" s="18">
        <v>115.44</v>
      </c>
      <c r="K7" s="18">
        <v>115.41</v>
      </c>
      <c r="L7" s="18">
        <v>115.44</v>
      </c>
      <c r="M7" s="18">
        <v>115.38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</row>
    <row r="8" spans="1:212" ht="15.75" customHeight="1" thickBot="1" x14ac:dyDescent="0.4">
      <c r="A8" s="2"/>
      <c r="B8" s="10" t="s">
        <v>2</v>
      </c>
      <c r="C8" s="11"/>
      <c r="D8" s="18">
        <v>115.35</v>
      </c>
      <c r="E8" s="18">
        <v>115.37</v>
      </c>
      <c r="F8" s="18">
        <v>115.42</v>
      </c>
      <c r="G8" s="18">
        <v>115.38</v>
      </c>
      <c r="H8" s="18">
        <v>115.35</v>
      </c>
      <c r="I8" s="18">
        <v>115.39</v>
      </c>
      <c r="J8" s="18">
        <v>115.4</v>
      </c>
      <c r="K8" s="18">
        <v>115.43</v>
      </c>
      <c r="L8" s="18">
        <v>115.5</v>
      </c>
      <c r="M8" s="18">
        <v>115.38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</row>
    <row r="9" spans="1:212" ht="15.75" customHeight="1" thickBot="1" x14ac:dyDescent="0.4">
      <c r="A9" s="2"/>
      <c r="B9" s="10" t="s">
        <v>3</v>
      </c>
      <c r="C9" s="11"/>
      <c r="D9" s="18">
        <v>115.32</v>
      </c>
      <c r="E9" s="18">
        <v>115.36</v>
      </c>
      <c r="F9" s="18">
        <v>115.41</v>
      </c>
      <c r="G9" s="18">
        <v>115.38</v>
      </c>
      <c r="H9" s="18">
        <v>115.36</v>
      </c>
      <c r="I9" s="18">
        <v>115.38</v>
      </c>
      <c r="J9" s="18">
        <v>115.38</v>
      </c>
      <c r="K9" s="18">
        <v>115.41</v>
      </c>
      <c r="L9" s="18">
        <v>115.48</v>
      </c>
      <c r="M9" s="18">
        <v>115.29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</row>
    <row r="10" spans="1:212" ht="15.75" customHeight="1" thickBot="1" x14ac:dyDescent="0.4">
      <c r="A10" s="2"/>
      <c r="B10" s="10" t="s">
        <v>4</v>
      </c>
      <c r="C10" s="11"/>
      <c r="D10" s="18">
        <v>115.38</v>
      </c>
      <c r="E10" s="18">
        <v>115.38</v>
      </c>
      <c r="F10" s="18">
        <v>115.41</v>
      </c>
      <c r="G10" s="18">
        <v>115.4</v>
      </c>
      <c r="H10" s="18">
        <v>115.4</v>
      </c>
      <c r="I10" s="18">
        <v>115.44</v>
      </c>
      <c r="J10" s="18">
        <v>115.37</v>
      </c>
      <c r="K10" s="18">
        <v>115.41</v>
      </c>
      <c r="L10" s="18">
        <v>115.43</v>
      </c>
      <c r="M10" s="18">
        <v>115.44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</row>
    <row r="11" spans="1:212" ht="15.75" customHeight="1" thickBot="1" x14ac:dyDescent="0.4">
      <c r="A11" s="2"/>
      <c r="B11" s="10" t="s">
        <v>5</v>
      </c>
      <c r="C11" s="11"/>
      <c r="D11" s="19">
        <v>115.36</v>
      </c>
      <c r="E11" s="19">
        <v>115.36</v>
      </c>
      <c r="F11" s="19">
        <v>115.36</v>
      </c>
      <c r="G11" s="19">
        <v>115.36</v>
      </c>
      <c r="H11" s="19">
        <v>115.38</v>
      </c>
      <c r="I11" s="19">
        <v>115.42</v>
      </c>
      <c r="J11" s="19">
        <v>115.39</v>
      </c>
      <c r="K11" s="19">
        <v>115.37</v>
      </c>
      <c r="L11" s="19">
        <v>115.35</v>
      </c>
      <c r="M11" s="19">
        <v>115.44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</row>
    <row r="12" spans="1:212" ht="35.15" customHeight="1" thickBot="1" x14ac:dyDescent="0.55000000000000004">
      <c r="A12" s="6"/>
      <c r="B12" s="12"/>
      <c r="C12" s="13" t="s">
        <v>8</v>
      </c>
      <c r="D12" s="15">
        <f>AVERAGE(D5:D11)</f>
        <v>115.36999999999999</v>
      </c>
      <c r="E12" s="15">
        <f t="shared" ref="E12:F12" si="0">AVERAGE(E5:E11)</f>
        <v>115.37285714285714</v>
      </c>
      <c r="F12" s="15">
        <f t="shared" si="0"/>
        <v>115.38571428571429</v>
      </c>
      <c r="G12" s="15">
        <f t="shared" ref="G12:H12" si="1">AVERAGE(G5:G11)</f>
        <v>115.38</v>
      </c>
      <c r="H12" s="15">
        <f t="shared" si="1"/>
        <v>115.37714285714286</v>
      </c>
      <c r="I12" s="15">
        <f t="shared" ref="I12:J12" si="2">AVERAGE(I5:I11)</f>
        <v>115.41</v>
      </c>
      <c r="J12" s="15">
        <f t="shared" si="2"/>
        <v>115.39999999999999</v>
      </c>
      <c r="K12" s="15">
        <f t="shared" ref="K12:L12" si="3">AVERAGE(K5:K11)</f>
        <v>115.38857142857144</v>
      </c>
      <c r="L12" s="15">
        <f t="shared" si="3"/>
        <v>115.42833333333334</v>
      </c>
      <c r="M12" s="15">
        <f t="shared" ref="M12" si="4">AVERAGE(M5:M11)</f>
        <v>115.39857142857143</v>
      </c>
      <c r="N12" s="1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</row>
    <row r="13" spans="1:212" ht="18" x14ac:dyDescent="0.5">
      <c r="A13" s="2"/>
      <c r="B13" s="8"/>
      <c r="C13" s="9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</row>
    <row r="14" spans="1:212" ht="18" x14ac:dyDescent="0.5">
      <c r="A14" s="2"/>
      <c r="B14" s="7"/>
      <c r="C14" s="2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</row>
    <row r="15" spans="1:212" ht="18" x14ac:dyDescent="0.5">
      <c r="A15" s="2"/>
      <c r="B15" s="7"/>
      <c r="C15" s="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</row>
    <row r="16" spans="1:212" ht="18" x14ac:dyDescent="0.5">
      <c r="A16" s="2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</row>
    <row r="17" spans="1:212" ht="18" x14ac:dyDescent="0.5">
      <c r="A17" s="2"/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</row>
    <row r="18" spans="1:212" ht="18" x14ac:dyDescent="0.5">
      <c r="A18" s="2"/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</row>
    <row r="19" spans="1:212" ht="18" x14ac:dyDescent="0.5">
      <c r="A19" s="2"/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</row>
    <row r="20" spans="1:212" ht="18" x14ac:dyDescent="0.5">
      <c r="A20" s="2"/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9"/>
      <c r="N20" s="9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</row>
    <row r="21" spans="1:212" ht="18" x14ac:dyDescent="0.5">
      <c r="A21" s="2"/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</row>
    <row r="22" spans="1:212" ht="18" x14ac:dyDescent="0.5">
      <c r="A22" s="2"/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</row>
    <row r="23" spans="1:212" ht="18" x14ac:dyDescent="0.5">
      <c r="A23" s="2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</row>
    <row r="24" spans="1:212" ht="18" x14ac:dyDescent="0.5">
      <c r="A24" s="2"/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</row>
    <row r="25" spans="1:212" ht="18" x14ac:dyDescent="0.5">
      <c r="A25" s="2"/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</row>
    <row r="26" spans="1:212" ht="18" x14ac:dyDescent="0.5">
      <c r="A26" s="2"/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</row>
    <row r="27" spans="1:212" ht="18" x14ac:dyDescent="0.5">
      <c r="A27" s="2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</row>
    <row r="28" spans="1:212" ht="18" x14ac:dyDescent="0.5">
      <c r="A28" s="2"/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</row>
    <row r="29" spans="1:212" ht="18" x14ac:dyDescent="0.5">
      <c r="A29" s="2"/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</row>
    <row r="30" spans="1:212" ht="18" x14ac:dyDescent="0.5">
      <c r="A30" s="2"/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</row>
    <row r="31" spans="1:212" ht="18" x14ac:dyDescent="0.5">
      <c r="A31" s="2"/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</row>
    <row r="32" spans="1:212" ht="18" x14ac:dyDescent="0.5">
      <c r="A32" s="2"/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</row>
    <row r="33" spans="1:212" ht="18" x14ac:dyDescent="0.5">
      <c r="A33" s="2"/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</row>
    <row r="34" spans="1:212" ht="18" x14ac:dyDescent="0.5">
      <c r="A34" s="2"/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</row>
    <row r="35" spans="1:212" ht="18" x14ac:dyDescent="0.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</row>
    <row r="36" spans="1:212" ht="18" x14ac:dyDescent="0.5">
      <c r="A36" s="2"/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</row>
    <row r="37" spans="1:212" ht="18" x14ac:dyDescent="0.5">
      <c r="A37" s="2"/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</row>
    <row r="38" spans="1:212" ht="18" x14ac:dyDescent="0.5">
      <c r="A38" s="2"/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</row>
    <row r="39" spans="1:212" ht="18" x14ac:dyDescent="0.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</row>
    <row r="40" spans="1:212" ht="18" x14ac:dyDescent="0.5">
      <c r="A40" s="2"/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</row>
    <row r="41" spans="1:212" ht="18" x14ac:dyDescent="0.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</row>
    <row r="42" spans="1:212" ht="18" x14ac:dyDescent="0.5">
      <c r="A42" s="2"/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</row>
    <row r="43" spans="1:212" ht="18" x14ac:dyDescent="0.5">
      <c r="A43" s="2"/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</row>
    <row r="44" spans="1:212" ht="18" x14ac:dyDescent="0.5">
      <c r="A44" s="2"/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</row>
    <row r="45" spans="1:212" ht="18" x14ac:dyDescent="0.5">
      <c r="A45" s="2"/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</row>
    <row r="46" spans="1:212" ht="18" x14ac:dyDescent="0.5">
      <c r="A46" s="2"/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</row>
    <row r="47" spans="1:212" ht="18" x14ac:dyDescent="0.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</row>
    <row r="48" spans="1:212" ht="18" x14ac:dyDescent="0.5">
      <c r="A48" s="2"/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</row>
    <row r="49" spans="1:212" ht="18" x14ac:dyDescent="0.5">
      <c r="A49" s="2"/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</row>
    <row r="50" spans="1:212" ht="18" x14ac:dyDescent="0.5">
      <c r="A50" s="2"/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</row>
    <row r="51" spans="1:212" ht="18" x14ac:dyDescent="0.5">
      <c r="A51" s="2"/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</row>
    <row r="52" spans="1:212" ht="18" x14ac:dyDescent="0.5">
      <c r="A52" s="2"/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</row>
    <row r="53" spans="1:212" ht="18" x14ac:dyDescent="0.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</row>
    <row r="54" spans="1:212" ht="18" x14ac:dyDescent="0.5">
      <c r="A54" s="2"/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</row>
    <row r="55" spans="1:212" ht="18" x14ac:dyDescent="0.5">
      <c r="A55" s="2"/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</row>
    <row r="56" spans="1:212" ht="18" x14ac:dyDescent="0.5">
      <c r="A56" s="2"/>
      <c r="B56" s="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</row>
    <row r="57" spans="1:212" ht="18" x14ac:dyDescent="0.5">
      <c r="A57" s="2"/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</row>
    <row r="58" spans="1:212" ht="18" x14ac:dyDescent="0.5">
      <c r="A58" s="2"/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</row>
    <row r="59" spans="1:212" ht="18" x14ac:dyDescent="0.5">
      <c r="A59" s="2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</row>
    <row r="60" spans="1:212" ht="18" x14ac:dyDescent="0.5">
      <c r="A60" s="2"/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</row>
    <row r="61" spans="1:212" ht="18" x14ac:dyDescent="0.5">
      <c r="A61" s="2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</row>
  </sheetData>
  <mergeCells count="4">
    <mergeCell ref="D14:M15"/>
    <mergeCell ref="B2:C2"/>
    <mergeCell ref="B3:C4"/>
    <mergeCell ref="D2:M2"/>
  </mergeCells>
  <phoneticPr fontId="0" type="noConversion"/>
  <printOptions horizontalCentered="1" verticalCentered="1"/>
  <pageMargins left="0.6692913385826772" right="0.47244094488188981" top="0.31496062992125984" bottom="0.47244094488188981" header="0" footer="0"/>
  <pageSetup paperSize="9" scale="94" orientation="landscape" verticalDpi="4294967295" copies="3" r:id="rId1"/>
  <headerFooter alignWithMargins="0">
    <oddHeader>&amp;L&amp;N</oddHeader>
    <oddFooter>&amp;L&amp;D,&amp;C&amp;CSEEWASSERSTAENDE NEUSIEDLER SEE.123&amp;RHydrographischer Dienst Burgenland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</vt:lpstr>
      <vt:lpstr>A!Druckbereich</vt:lpstr>
      <vt:lpstr>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Maracek/Abteilung9/BLRG/AT</dc:creator>
  <cp:lastModifiedBy>Karner Mario Johann</cp:lastModifiedBy>
  <cp:lastPrinted>2017-06-12T08:33:49Z</cp:lastPrinted>
  <dcterms:created xsi:type="dcterms:W3CDTF">2003-01-07T09:14:47Z</dcterms:created>
  <dcterms:modified xsi:type="dcterms:W3CDTF">2024-04-15T11:00:39Z</dcterms:modified>
</cp:coreProperties>
</file>